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6111200\Desktop\Procedure Negoziate 2021\RDA 402836 - Manutenzione Cabine Pedaggi\"/>
    </mc:Choice>
  </mc:AlternateContent>
  <xr:revisionPtr revIDLastSave="0" documentId="8_{F8250F41-F401-4F5F-B903-36BF0136B0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" l="1"/>
  <c r="G29" i="1"/>
  <c r="G26" i="1"/>
  <c r="G23" i="1"/>
  <c r="G15" i="1"/>
  <c r="G13" i="1"/>
  <c r="G12" i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F30" i="1"/>
  <c r="G30" i="1" s="1"/>
  <c r="F29" i="1"/>
  <c r="F28" i="1"/>
  <c r="G28" i="1" s="1"/>
  <c r="F27" i="1"/>
  <c r="G27" i="1" s="1"/>
  <c r="F26" i="1"/>
  <c r="F25" i="1"/>
  <c r="G25" i="1" s="1"/>
  <c r="F24" i="1"/>
  <c r="G24" i="1" s="1"/>
  <c r="F23" i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F14" i="1"/>
  <c r="G14" i="1" s="1"/>
  <c r="F13" i="1"/>
  <c r="F12" i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4" i="1"/>
  <c r="G4" i="1" s="1"/>
</calcChain>
</file>

<file path=xl/sharedStrings.xml><?xml version="1.0" encoding="utf-8"?>
<sst xmlns="http://schemas.openxmlformats.org/spreadsheetml/2006/main" count="74" uniqueCount="41">
  <si>
    <t>SASSO M</t>
  </si>
  <si>
    <t>VALSAMOGGIA</t>
  </si>
  <si>
    <t>MODENA SUD</t>
  </si>
  <si>
    <t>MODENA NORD</t>
  </si>
  <si>
    <t>REGGIO EMILIA</t>
  </si>
  <si>
    <t>CAMPEGGINE</t>
  </si>
  <si>
    <t>PANIGALE</t>
  </si>
  <si>
    <t>SAN LAZZARO</t>
  </si>
  <si>
    <t>ARCOVEGGIO</t>
  </si>
  <si>
    <t>INTERPORTO</t>
  </si>
  <si>
    <t>ALTEDO</t>
  </si>
  <si>
    <t>FERRARA SUD</t>
  </si>
  <si>
    <t>FERRARA NORD</t>
  </si>
  <si>
    <t>OCCHIOBELLO</t>
  </si>
  <si>
    <t>VILLAMARZANA</t>
  </si>
  <si>
    <t>ROVIGO</t>
  </si>
  <si>
    <t>BOARA</t>
  </si>
  <si>
    <t>MONSELICE</t>
  </si>
  <si>
    <t>TERME EUGANEE</t>
  </si>
  <si>
    <t>PADOVA SUD</t>
  </si>
  <si>
    <t>PADOVA Z.I.</t>
  </si>
  <si>
    <t>FIERA</t>
  </si>
  <si>
    <t>CASTEL SAN PIETRO</t>
  </si>
  <si>
    <t>IMOLA</t>
  </si>
  <si>
    <t>FAENZA</t>
  </si>
  <si>
    <t>RAVENNA</t>
  </si>
  <si>
    <t>FORLI'</t>
  </si>
  <si>
    <t>CESENA NORD</t>
  </si>
  <si>
    <t xml:space="preserve">CESENA </t>
  </si>
  <si>
    <t>VALLE DEL RUBICONE</t>
  </si>
  <si>
    <t>RIMINI NORD</t>
  </si>
  <si>
    <t>RIMINI SUD</t>
  </si>
  <si>
    <t>RICCIONE</t>
  </si>
  <si>
    <t>CATTOLICA</t>
  </si>
  <si>
    <t>CASALECCHIO DI RENO</t>
  </si>
  <si>
    <t>ANDATA</t>
  </si>
  <si>
    <t>RITORNO</t>
  </si>
  <si>
    <t>A + R</t>
  </si>
  <si>
    <t>PARTENZA</t>
  </si>
  <si>
    <t>ARRIVO</t>
  </si>
  <si>
    <t>TABELLA CHILOMETRICA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</si>
</sst>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/>
    <xf numFmtId="0" fontId="0" fillId="2" borderId="3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5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2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tabSelected="1" workbookViewId="0">
      <selection activeCell="E38" sqref="E38"/>
    </sheetView>
  </sheetViews>
  <sheetFormatPr defaultRowHeight="15" x14ac:dyDescent="0.25"/>
  <cols>
    <col min="1" max="1" width="2.85546875" customWidth="1"/>
    <col min="2" max="2" width="21.140625" bestFit="1" customWidth="1"/>
    <col min="3" max="3" width="19.7109375" bestFit="1" customWidth="1"/>
    <col min="4" max="4" width="2.7109375" customWidth="1"/>
    <col min="8" max="8" width="2.7109375" customWidth="1"/>
  </cols>
  <sheetData>
    <row r="1" spans="1:8" ht="22.5" customHeight="1" x14ac:dyDescent="0.35">
      <c r="A1" s="1"/>
      <c r="B1" s="10" t="s">
        <v>40</v>
      </c>
      <c r="C1" s="10"/>
      <c r="D1" s="10"/>
      <c r="E1" s="10"/>
      <c r="F1" s="10"/>
      <c r="G1" s="10"/>
      <c r="H1" s="2"/>
    </row>
    <row r="2" spans="1:8" x14ac:dyDescent="0.25">
      <c r="A2" s="3"/>
      <c r="B2" s="4"/>
      <c r="C2" s="4"/>
      <c r="D2" s="4"/>
      <c r="E2" s="4"/>
      <c r="F2" s="4"/>
      <c r="G2" s="4"/>
      <c r="H2" s="5"/>
    </row>
    <row r="3" spans="1:8" x14ac:dyDescent="0.25">
      <c r="A3" s="3"/>
      <c r="B3" s="6" t="s">
        <v>38</v>
      </c>
      <c r="C3" s="6" t="s">
        <v>39</v>
      </c>
      <c r="D3" s="6"/>
      <c r="E3" s="6" t="s">
        <v>35</v>
      </c>
      <c r="F3" s="6" t="s">
        <v>36</v>
      </c>
      <c r="G3" s="6" t="s">
        <v>37</v>
      </c>
      <c r="H3" s="5"/>
    </row>
    <row r="4" spans="1:8" x14ac:dyDescent="0.25">
      <c r="A4" s="3"/>
      <c r="B4" s="4" t="s">
        <v>34</v>
      </c>
      <c r="C4" s="4" t="s">
        <v>0</v>
      </c>
      <c r="D4" s="4"/>
      <c r="E4" s="4">
        <v>18</v>
      </c>
      <c r="F4" s="4">
        <f>SUM(E4)</f>
        <v>18</v>
      </c>
      <c r="G4" s="4">
        <f>SUM(E4:F4)</f>
        <v>36</v>
      </c>
      <c r="H4" s="5"/>
    </row>
    <row r="5" spans="1:8" x14ac:dyDescent="0.25">
      <c r="A5" s="3"/>
      <c r="B5" s="4" t="s">
        <v>34</v>
      </c>
      <c r="C5" s="4" t="s">
        <v>1</v>
      </c>
      <c r="D5" s="4"/>
      <c r="E5" s="4">
        <v>13</v>
      </c>
      <c r="F5" s="4">
        <f t="shared" ref="F5:F37" si="0">SUM(E5)</f>
        <v>13</v>
      </c>
      <c r="G5" s="4">
        <f t="shared" ref="G5:G37" si="1">SUM(E5:F5)</f>
        <v>26</v>
      </c>
      <c r="H5" s="5"/>
    </row>
    <row r="6" spans="1:8" x14ac:dyDescent="0.25">
      <c r="A6" s="3"/>
      <c r="B6" s="4" t="s">
        <v>34</v>
      </c>
      <c r="C6" s="4" t="s">
        <v>2</v>
      </c>
      <c r="D6" s="4"/>
      <c r="E6" s="4">
        <v>26</v>
      </c>
      <c r="F6" s="4">
        <f t="shared" si="0"/>
        <v>26</v>
      </c>
      <c r="G6" s="4">
        <f t="shared" si="1"/>
        <v>52</v>
      </c>
      <c r="H6" s="5"/>
    </row>
    <row r="7" spans="1:8" x14ac:dyDescent="0.25">
      <c r="A7" s="3"/>
      <c r="B7" s="4" t="s">
        <v>34</v>
      </c>
      <c r="C7" s="4" t="s">
        <v>3</v>
      </c>
      <c r="D7" s="4"/>
      <c r="E7" s="4">
        <v>39</v>
      </c>
      <c r="F7" s="4">
        <f t="shared" si="0"/>
        <v>39</v>
      </c>
      <c r="G7" s="4">
        <f t="shared" si="1"/>
        <v>78</v>
      </c>
      <c r="H7" s="5"/>
    </row>
    <row r="8" spans="1:8" x14ac:dyDescent="0.25">
      <c r="A8" s="3"/>
      <c r="B8" s="4" t="s">
        <v>34</v>
      </c>
      <c r="C8" s="4" t="s">
        <v>4</v>
      </c>
      <c r="D8" s="4"/>
      <c r="E8" s="4">
        <v>66</v>
      </c>
      <c r="F8" s="4">
        <f t="shared" si="0"/>
        <v>66</v>
      </c>
      <c r="G8" s="4">
        <f t="shared" si="1"/>
        <v>132</v>
      </c>
      <c r="H8" s="5"/>
    </row>
    <row r="9" spans="1:8" x14ac:dyDescent="0.25">
      <c r="A9" s="3"/>
      <c r="B9" s="4" t="s">
        <v>34</v>
      </c>
      <c r="C9" s="4" t="s">
        <v>5</v>
      </c>
      <c r="D9" s="4"/>
      <c r="E9" s="4">
        <v>79</v>
      </c>
      <c r="F9" s="4">
        <f t="shared" si="0"/>
        <v>79</v>
      </c>
      <c r="G9" s="4">
        <f t="shared" si="1"/>
        <v>158</v>
      </c>
      <c r="H9" s="5"/>
    </row>
    <row r="10" spans="1:8" x14ac:dyDescent="0.25">
      <c r="A10" s="3"/>
      <c r="B10" s="4" t="s">
        <v>34</v>
      </c>
      <c r="C10" s="4" t="s">
        <v>8</v>
      </c>
      <c r="D10" s="4"/>
      <c r="E10" s="4">
        <v>12</v>
      </c>
      <c r="F10" s="4">
        <f t="shared" si="0"/>
        <v>12</v>
      </c>
      <c r="G10" s="4">
        <f t="shared" si="1"/>
        <v>24</v>
      </c>
      <c r="H10" s="5"/>
    </row>
    <row r="11" spans="1:8" x14ac:dyDescent="0.25">
      <c r="A11" s="3"/>
      <c r="B11" s="4" t="s">
        <v>34</v>
      </c>
      <c r="C11" s="4" t="s">
        <v>9</v>
      </c>
      <c r="D11" s="4"/>
      <c r="E11" s="4">
        <v>20</v>
      </c>
      <c r="F11" s="4">
        <f t="shared" si="0"/>
        <v>20</v>
      </c>
      <c r="G11" s="4">
        <f t="shared" si="1"/>
        <v>40</v>
      </c>
      <c r="H11" s="5"/>
    </row>
    <row r="12" spans="1:8" x14ac:dyDescent="0.25">
      <c r="A12" s="3"/>
      <c r="B12" s="4" t="s">
        <v>34</v>
      </c>
      <c r="C12" s="4" t="s">
        <v>10</v>
      </c>
      <c r="D12" s="4"/>
      <c r="E12" s="4">
        <v>32</v>
      </c>
      <c r="F12" s="4">
        <f t="shared" si="0"/>
        <v>32</v>
      </c>
      <c r="G12" s="4">
        <f t="shared" si="1"/>
        <v>64</v>
      </c>
      <c r="H12" s="5"/>
    </row>
    <row r="13" spans="1:8" x14ac:dyDescent="0.25">
      <c r="A13" s="3"/>
      <c r="B13" s="4" t="s">
        <v>34</v>
      </c>
      <c r="C13" s="4" t="s">
        <v>11</v>
      </c>
      <c r="D13" s="4"/>
      <c r="E13" s="4">
        <v>46</v>
      </c>
      <c r="F13" s="4">
        <f t="shared" si="0"/>
        <v>46</v>
      </c>
      <c r="G13" s="4">
        <f t="shared" si="1"/>
        <v>92</v>
      </c>
      <c r="H13" s="5"/>
    </row>
    <row r="14" spans="1:8" x14ac:dyDescent="0.25">
      <c r="A14" s="3"/>
      <c r="B14" s="4" t="s">
        <v>34</v>
      </c>
      <c r="C14" s="4" t="s">
        <v>12</v>
      </c>
      <c r="D14" s="4"/>
      <c r="E14" s="4">
        <v>60</v>
      </c>
      <c r="F14" s="4">
        <f t="shared" si="0"/>
        <v>60</v>
      </c>
      <c r="G14" s="4">
        <f t="shared" si="1"/>
        <v>120</v>
      </c>
      <c r="H14" s="5"/>
    </row>
    <row r="15" spans="1:8" x14ac:dyDescent="0.25">
      <c r="A15" s="3"/>
      <c r="B15" s="4" t="s">
        <v>34</v>
      </c>
      <c r="C15" s="4" t="s">
        <v>13</v>
      </c>
      <c r="D15" s="4"/>
      <c r="E15" s="4">
        <v>67</v>
      </c>
      <c r="F15" s="4">
        <f t="shared" si="0"/>
        <v>67</v>
      </c>
      <c r="G15" s="4">
        <f t="shared" si="1"/>
        <v>134</v>
      </c>
      <c r="H15" s="5"/>
    </row>
    <row r="16" spans="1:8" x14ac:dyDescent="0.25">
      <c r="A16" s="3"/>
      <c r="B16" s="4" t="s">
        <v>34</v>
      </c>
      <c r="C16" s="4" t="s">
        <v>14</v>
      </c>
      <c r="D16" s="4"/>
      <c r="E16" s="4">
        <v>82</v>
      </c>
      <c r="F16" s="4">
        <f t="shared" si="0"/>
        <v>82</v>
      </c>
      <c r="G16" s="4">
        <f t="shared" si="1"/>
        <v>164</v>
      </c>
      <c r="H16" s="5"/>
    </row>
    <row r="17" spans="1:8" x14ac:dyDescent="0.25">
      <c r="A17" s="3"/>
      <c r="B17" s="4" t="s">
        <v>34</v>
      </c>
      <c r="C17" s="4" t="s">
        <v>15</v>
      </c>
      <c r="D17" s="4"/>
      <c r="E17" s="4">
        <v>89</v>
      </c>
      <c r="F17" s="4">
        <f t="shared" si="0"/>
        <v>89</v>
      </c>
      <c r="G17" s="4">
        <f t="shared" si="1"/>
        <v>178</v>
      </c>
      <c r="H17" s="5"/>
    </row>
    <row r="18" spans="1:8" x14ac:dyDescent="0.25">
      <c r="A18" s="3"/>
      <c r="B18" s="4" t="s">
        <v>34</v>
      </c>
      <c r="C18" s="4" t="s">
        <v>16</v>
      </c>
      <c r="D18" s="4"/>
      <c r="E18" s="4">
        <v>93</v>
      </c>
      <c r="F18" s="4">
        <f t="shared" si="0"/>
        <v>93</v>
      </c>
      <c r="G18" s="4">
        <f t="shared" si="1"/>
        <v>186</v>
      </c>
      <c r="H18" s="5"/>
    </row>
    <row r="19" spans="1:8" x14ac:dyDescent="0.25">
      <c r="A19" s="3"/>
      <c r="B19" s="4" t="s">
        <v>34</v>
      </c>
      <c r="C19" s="4" t="s">
        <v>17</v>
      </c>
      <c r="D19" s="4"/>
      <c r="E19" s="4">
        <v>107</v>
      </c>
      <c r="F19" s="4">
        <f t="shared" si="0"/>
        <v>107</v>
      </c>
      <c r="G19" s="4">
        <f t="shared" si="1"/>
        <v>214</v>
      </c>
      <c r="H19" s="5"/>
    </row>
    <row r="20" spans="1:8" x14ac:dyDescent="0.25">
      <c r="A20" s="3"/>
      <c r="B20" s="4" t="s">
        <v>34</v>
      </c>
      <c r="C20" s="4" t="s">
        <v>18</v>
      </c>
      <c r="D20" s="4"/>
      <c r="E20" s="4">
        <v>113</v>
      </c>
      <c r="F20" s="4">
        <f t="shared" si="0"/>
        <v>113</v>
      </c>
      <c r="G20" s="4">
        <f t="shared" si="1"/>
        <v>226</v>
      </c>
      <c r="H20" s="5"/>
    </row>
    <row r="21" spans="1:8" x14ac:dyDescent="0.25">
      <c r="A21" s="3"/>
      <c r="B21" s="4" t="s">
        <v>34</v>
      </c>
      <c r="C21" s="4" t="s">
        <v>19</v>
      </c>
      <c r="D21" s="4"/>
      <c r="E21" s="4">
        <v>123</v>
      </c>
      <c r="F21" s="4">
        <f t="shared" si="0"/>
        <v>123</v>
      </c>
      <c r="G21" s="4">
        <f t="shared" si="1"/>
        <v>246</v>
      </c>
      <c r="H21" s="5"/>
    </row>
    <row r="22" spans="1:8" x14ac:dyDescent="0.25">
      <c r="A22" s="3"/>
      <c r="B22" s="4" t="s">
        <v>34</v>
      </c>
      <c r="C22" s="4" t="s">
        <v>20</v>
      </c>
      <c r="D22" s="4"/>
      <c r="E22" s="4">
        <v>130</v>
      </c>
      <c r="F22" s="4">
        <f t="shared" si="0"/>
        <v>130</v>
      </c>
      <c r="G22" s="4">
        <f t="shared" si="1"/>
        <v>260</v>
      </c>
      <c r="H22" s="5"/>
    </row>
    <row r="23" spans="1:8" x14ac:dyDescent="0.25">
      <c r="A23" s="3"/>
      <c r="B23" s="4" t="s">
        <v>34</v>
      </c>
      <c r="C23" s="4" t="s">
        <v>6</v>
      </c>
      <c r="D23" s="4"/>
      <c r="E23" s="4">
        <v>8</v>
      </c>
      <c r="F23" s="4">
        <f t="shared" si="0"/>
        <v>8</v>
      </c>
      <c r="G23" s="4">
        <f t="shared" si="1"/>
        <v>16</v>
      </c>
      <c r="H23" s="5"/>
    </row>
    <row r="24" spans="1:8" x14ac:dyDescent="0.25">
      <c r="A24" s="3"/>
      <c r="B24" s="4" t="s">
        <v>34</v>
      </c>
      <c r="C24" s="4" t="s">
        <v>21</v>
      </c>
      <c r="D24" s="4"/>
      <c r="E24" s="4">
        <v>13.5</v>
      </c>
      <c r="F24" s="4">
        <f t="shared" si="0"/>
        <v>13.5</v>
      </c>
      <c r="G24" s="4">
        <f t="shared" si="1"/>
        <v>27</v>
      </c>
      <c r="H24" s="5"/>
    </row>
    <row r="25" spans="1:8" x14ac:dyDescent="0.25">
      <c r="A25" s="3"/>
      <c r="B25" s="4" t="s">
        <v>34</v>
      </c>
      <c r="C25" s="4" t="s">
        <v>7</v>
      </c>
      <c r="D25" s="4"/>
      <c r="E25" s="4">
        <v>19</v>
      </c>
      <c r="F25" s="4">
        <f t="shared" si="0"/>
        <v>19</v>
      </c>
      <c r="G25" s="4">
        <f t="shared" si="1"/>
        <v>38</v>
      </c>
      <c r="H25" s="5"/>
    </row>
    <row r="26" spans="1:8" x14ac:dyDescent="0.25">
      <c r="A26" s="3"/>
      <c r="B26" s="4" t="s">
        <v>34</v>
      </c>
      <c r="C26" s="4" t="s">
        <v>22</v>
      </c>
      <c r="D26" s="4"/>
      <c r="E26" s="4">
        <v>36</v>
      </c>
      <c r="F26" s="4">
        <f t="shared" si="0"/>
        <v>36</v>
      </c>
      <c r="G26" s="4">
        <f t="shared" si="1"/>
        <v>72</v>
      </c>
      <c r="H26" s="5"/>
    </row>
    <row r="27" spans="1:8" x14ac:dyDescent="0.25">
      <c r="A27" s="3"/>
      <c r="B27" s="4" t="s">
        <v>34</v>
      </c>
      <c r="C27" s="4" t="s">
        <v>23</v>
      </c>
      <c r="D27" s="4"/>
      <c r="E27" s="4">
        <v>54</v>
      </c>
      <c r="F27" s="4">
        <f t="shared" si="0"/>
        <v>54</v>
      </c>
      <c r="G27" s="4">
        <f t="shared" si="1"/>
        <v>108</v>
      </c>
      <c r="H27" s="5"/>
    </row>
    <row r="28" spans="1:8" x14ac:dyDescent="0.25">
      <c r="A28" s="3"/>
      <c r="B28" s="4" t="s">
        <v>34</v>
      </c>
      <c r="C28" s="4" t="s">
        <v>24</v>
      </c>
      <c r="D28" s="4"/>
      <c r="E28" s="4">
        <v>69</v>
      </c>
      <c r="F28" s="4">
        <f t="shared" si="0"/>
        <v>69</v>
      </c>
      <c r="G28" s="4">
        <f t="shared" si="1"/>
        <v>138</v>
      </c>
      <c r="H28" s="5"/>
    </row>
    <row r="29" spans="1:8" x14ac:dyDescent="0.25">
      <c r="A29" s="3"/>
      <c r="B29" s="4" t="s">
        <v>34</v>
      </c>
      <c r="C29" s="4" t="s">
        <v>25</v>
      </c>
      <c r="D29" s="4"/>
      <c r="E29" s="4">
        <v>91</v>
      </c>
      <c r="F29" s="4">
        <f t="shared" si="0"/>
        <v>91</v>
      </c>
      <c r="G29" s="4">
        <f t="shared" si="1"/>
        <v>182</v>
      </c>
      <c r="H29" s="5"/>
    </row>
    <row r="30" spans="1:8" x14ac:dyDescent="0.25">
      <c r="A30" s="3"/>
      <c r="B30" s="4" t="s">
        <v>34</v>
      </c>
      <c r="C30" s="4" t="s">
        <v>26</v>
      </c>
      <c r="D30" s="4"/>
      <c r="E30" s="4">
        <v>86</v>
      </c>
      <c r="F30" s="4">
        <f t="shared" si="0"/>
        <v>86</v>
      </c>
      <c r="G30" s="4">
        <f t="shared" si="1"/>
        <v>172</v>
      </c>
      <c r="H30" s="5"/>
    </row>
    <row r="31" spans="1:8" x14ac:dyDescent="0.25">
      <c r="A31" s="3"/>
      <c r="B31" s="4" t="s">
        <v>34</v>
      </c>
      <c r="C31" s="4" t="s">
        <v>27</v>
      </c>
      <c r="D31" s="4"/>
      <c r="E31" s="4">
        <v>98</v>
      </c>
      <c r="F31" s="4">
        <f t="shared" si="0"/>
        <v>98</v>
      </c>
      <c r="G31" s="4">
        <f t="shared" si="1"/>
        <v>196</v>
      </c>
      <c r="H31" s="5"/>
    </row>
    <row r="32" spans="1:8" x14ac:dyDescent="0.25">
      <c r="A32" s="3"/>
      <c r="B32" s="4" t="s">
        <v>34</v>
      </c>
      <c r="C32" s="4" t="s">
        <v>28</v>
      </c>
      <c r="D32" s="4"/>
      <c r="E32" s="4">
        <v>104</v>
      </c>
      <c r="F32" s="4">
        <f t="shared" si="0"/>
        <v>104</v>
      </c>
      <c r="G32" s="4">
        <f t="shared" si="1"/>
        <v>208</v>
      </c>
      <c r="H32" s="5"/>
    </row>
    <row r="33" spans="1:8" x14ac:dyDescent="0.25">
      <c r="A33" s="3"/>
      <c r="B33" s="4" t="s">
        <v>34</v>
      </c>
      <c r="C33" s="4" t="s">
        <v>29</v>
      </c>
      <c r="D33" s="4"/>
      <c r="E33" s="4">
        <v>115</v>
      </c>
      <c r="F33" s="4">
        <f t="shared" si="0"/>
        <v>115</v>
      </c>
      <c r="G33" s="4">
        <f t="shared" si="1"/>
        <v>230</v>
      </c>
      <c r="H33" s="5"/>
    </row>
    <row r="34" spans="1:8" x14ac:dyDescent="0.25">
      <c r="A34" s="3"/>
      <c r="B34" s="4" t="s">
        <v>34</v>
      </c>
      <c r="C34" s="4" t="s">
        <v>30</v>
      </c>
      <c r="D34" s="4"/>
      <c r="E34" s="4">
        <v>122</v>
      </c>
      <c r="F34" s="4">
        <f t="shared" si="0"/>
        <v>122</v>
      </c>
      <c r="G34" s="4">
        <f t="shared" si="1"/>
        <v>244</v>
      </c>
      <c r="H34" s="5"/>
    </row>
    <row r="35" spans="1:8" x14ac:dyDescent="0.25">
      <c r="A35" s="3"/>
      <c r="B35" s="4" t="s">
        <v>34</v>
      </c>
      <c r="C35" s="4" t="s">
        <v>31</v>
      </c>
      <c r="D35" s="4"/>
      <c r="E35" s="4">
        <v>132</v>
      </c>
      <c r="F35" s="4">
        <f t="shared" si="0"/>
        <v>132</v>
      </c>
      <c r="G35" s="4">
        <f t="shared" si="1"/>
        <v>264</v>
      </c>
      <c r="H35" s="5"/>
    </row>
    <row r="36" spans="1:8" x14ac:dyDescent="0.25">
      <c r="A36" s="3"/>
      <c r="B36" s="4" t="s">
        <v>34</v>
      </c>
      <c r="C36" s="4" t="s">
        <v>32</v>
      </c>
      <c r="D36" s="4"/>
      <c r="E36" s="4">
        <v>140</v>
      </c>
      <c r="F36" s="4">
        <f t="shared" si="0"/>
        <v>140</v>
      </c>
      <c r="G36" s="4">
        <f t="shared" si="1"/>
        <v>280</v>
      </c>
      <c r="H36" s="5"/>
    </row>
    <row r="37" spans="1:8" x14ac:dyDescent="0.25">
      <c r="A37" s="3"/>
      <c r="B37" s="4" t="s">
        <v>34</v>
      </c>
      <c r="C37" s="4" t="s">
        <v>33</v>
      </c>
      <c r="D37" s="4"/>
      <c r="E37" s="4">
        <v>148</v>
      </c>
      <c r="F37" s="4">
        <f t="shared" si="0"/>
        <v>148</v>
      </c>
      <c r="G37" s="4">
        <f t="shared" si="1"/>
        <v>296</v>
      </c>
      <c r="H37" s="5"/>
    </row>
    <row r="38" spans="1:8" ht="12.75" customHeight="1" thickBot="1" x14ac:dyDescent="0.3">
      <c r="A38" s="7"/>
      <c r="B38" s="8"/>
      <c r="C38" s="8"/>
      <c r="D38" s="8"/>
      <c r="E38" s="8"/>
      <c r="F38" s="8"/>
      <c r="G38" s="8"/>
      <c r="H38" s="9"/>
    </row>
  </sheetData>
  <mergeCells count="1">
    <mergeCell ref="B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Autostrade per l'Italia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Pedretti, Massimo</dc:creator>
  <cp:lastModifiedBy>Ruta, Giuseppe</cp:lastModifiedBy>
  <dcterms:created xsi:type="dcterms:W3CDTF">2020-07-29T13:05:27Z</dcterms:created>
  <dcterms:modified xsi:type="dcterms:W3CDTF">2021-11-09T11:26:27Z</dcterms:modified>
</cp:coreProperties>
</file>